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NR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<sst xmlns="http://schemas.openxmlformats.org/spreadsheetml/2006/main" count="31" uniqueCount="31">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</sst>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4" sqref="M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9.08</v>
      </c>
      <c r="C16" s="18">
        <f t="shared" ref="C16" si="21">SUM(B16*2)</f>
        <v>18.16</v>
      </c>
      <c r="D16" s="18">
        <f t="shared" ref="D16" si="22">SUM(B16*3)</f>
        <v>27.240000000000002</v>
      </c>
      <c r="E16" s="18">
        <f t="shared" ref="E16" si="23">SUM(B16*4)</f>
        <v>36.32</v>
      </c>
      <c r="F16" s="18">
        <f t="shared" ref="F16" si="24">SUM(B16*5)</f>
        <v>45.4</v>
      </c>
      <c r="G16" s="18">
        <f t="shared" ref="G16" si="25">SUM(B16*6)</f>
        <v>54.480000000000004</v>
      </c>
      <c r="H16" s="18">
        <f t="shared" ref="H16" si="26">SUM(B16*7)</f>
        <v>63.56</v>
      </c>
      <c r="I16" s="18">
        <f t="shared" ref="I16" si="27"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8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438.32999999999993</v>
      </c>
      <c r="C20" s="12">
        <f t="shared" si="28"/>
        <v>871.65999999999985</v>
      </c>
      <c r="D20" s="12">
        <f t="shared" si="28"/>
        <v>1304.9900000000002</v>
      </c>
      <c r="E20" s="12">
        <f t="shared" si="28"/>
        <v>1738.3199999999997</v>
      </c>
      <c r="F20" s="12">
        <f t="shared" si="28"/>
        <v>2171.65</v>
      </c>
      <c r="G20" s="12">
        <f t="shared" si="28"/>
        <v>2604.9800000000005</v>
      </c>
      <c r="H20" s="12">
        <f t="shared" si="28"/>
        <v>3038.3099999999995</v>
      </c>
      <c r="I20" s="12">
        <f t="shared" si="28"/>
        <v>3471.6399999999994</v>
      </c>
      <c r="J20" s="12">
        <f t="shared" si="28"/>
        <v>3904.9699999999993</v>
      </c>
      <c r="K20" s="12">
        <f t="shared" si="28"/>
        <v>4338.3</v>
      </c>
      <c r="L20" s="12">
        <f t="shared" si="28"/>
        <v>4771.630000000001</v>
      </c>
      <c r="M20" s="13">
        <f t="shared" si="28"/>
        <v>5209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weJ72Wn6qCSQGDV37BFiSR99rLdbJdGOfuIQu0ZFsrA2KpTbUIFp2GoCs+7J6iKGeUf6gS3DpVxuHV6Lrdgq6w==" saltValue="NbdHiL5i1UdiFV7lLiq08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2021-06-30T14:09:11Z</dcterms:modified>
  <cp:category>tuition</cp:category>
</cp:coreProperties>
</file>